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ính gross-net" sheetId="1" state="visible" r:id="rId1"/>
    <sheet xmlns:r="http://schemas.openxmlformats.org/officeDocument/2006/relationships" name="Nhật ký khai" sheetId="2" state="visible" r:id="rId2"/>
    <sheet xmlns:r="http://schemas.openxmlformats.org/officeDocument/2006/relationships" name="Hồ sơ chứng từ" sheetId="3" state="visible" r:id="rId3"/>
    <sheet xmlns:r="http://schemas.openxmlformats.org/officeDocument/2006/relationships" name="Hướng dẫn"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9C0006"/>
    </font>
    <font>
      <b val="1"/>
    </font>
    <font>
      <b val="1"/>
      <color rgb="00FFFFFF"/>
    </font>
    <font>
      <b val="1"/>
      <sz val="13"/>
    </font>
  </fonts>
  <fills count="4">
    <fill>
      <patternFill/>
    </fill>
    <fill>
      <patternFill patternType="gray125"/>
    </fill>
    <fill>
      <patternFill patternType="solid">
        <fgColor rgb="00FFF4CC"/>
      </patternFill>
    </fill>
    <fill>
      <patternFill patternType="solid">
        <fgColor rgb="000F7A18"/>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4" fontId="0" fillId="0" borderId="0" pivotButton="0" quotePrefix="0" xfId="0"/>
    <xf numFmtId="0" fontId="3" fillId="3" borderId="0" applyAlignment="1" pivotButton="0" quotePrefix="0" xfId="0">
      <alignment vertical="center"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78" customWidth="1" min="1" max="1"/>
    <col width="26" customWidth="1" min="2" max="2"/>
  </cols>
  <sheetData>
    <row r="1">
      <c r="A1" s="1" t="inlineStr">
        <is>
          <t>Ô vàng là ô BẠN tự nhập. Mẫu không điền sẵn tỷ lệ — lấy tỷ lệ từ văn bản hiện hành và xác nhận với kế toán/cơ quan thuế.</t>
        </is>
      </c>
      <c r="B1" t="inlineStr"/>
    </row>
    <row r="2">
      <c r="A2" s="2" t="inlineStr">
        <is>
          <t>Nhà cung cấp / dịch vụ</t>
        </is>
      </c>
      <c r="B2" s="3" t="inlineStr"/>
    </row>
    <row r="3">
      <c r="A3" s="2" t="inlineStr">
        <is>
          <t>Số tiền hợp đồng KHÔNG gồm thuế (ngoại tệ)</t>
        </is>
      </c>
      <c r="B3" s="3" t="inlineStr"/>
    </row>
    <row r="4">
      <c r="A4" t="inlineStr">
        <is>
          <t>Tỷ giá quy đổi (VND/ngoại tệ) — theo quy định hiện hành, bạn tự xác định</t>
        </is>
      </c>
      <c r="B4" s="3" t="inlineStr"/>
    </row>
    <row r="5">
      <c r="A5" t="inlineStr">
        <is>
          <t>Tỷ lệ % tính thuế GTGT trên doanh thu (bạn nhập, ví dụ 0,05 = 5 phần trăm)</t>
        </is>
      </c>
      <c r="B5" s="3" t="inlineStr"/>
    </row>
    <row r="6">
      <c r="A6" t="inlineStr">
        <is>
          <t>Tỷ lệ % tính thuế TNDN trên doanh thu (bạn nhập)</t>
        </is>
      </c>
      <c r="B6" s="3" t="inlineStr"/>
    </row>
    <row r="7">
      <c r="A7" t="inlineStr">
        <is>
          <t>Doanh thu tính thuế GTGT (ngoại tệ) = chưa gồm thuế / (1 − tỷ lệ GTGT)</t>
        </is>
      </c>
      <c r="B7" s="4">
        <f>IF(AND(ISNUMBER(B3),ISNUMBER(B5),B5&lt;1),B3/(1-B5),"")</f>
        <v/>
      </c>
    </row>
    <row r="8">
      <c r="A8" t="inlineStr">
        <is>
          <t>Thuế GTGT (ngoại tệ)</t>
        </is>
      </c>
      <c r="B8" s="4">
        <f>IF(ISNUMBER(B7),B7*B5,"")</f>
        <v/>
      </c>
    </row>
    <row r="9">
      <c r="A9" t="inlineStr">
        <is>
          <t>Doanh thu tính thuế TNDN (ngoại tệ) — nhập tay nếu cách xác định khác</t>
        </is>
      </c>
      <c r="B9" s="3" t="inlineStr"/>
    </row>
    <row r="10">
      <c r="A10" t="inlineStr">
        <is>
          <t>Thuế TNDN (ngoại tệ)</t>
        </is>
      </c>
      <c r="B10" s="4">
        <f>IF(AND(ISNUMBER(B9),ISNUMBER(B6)),B9*B6,"")</f>
        <v/>
      </c>
    </row>
    <row r="11">
      <c r="A11" t="inlineStr">
        <is>
          <t>Tổng thuế (ngoại tệ)</t>
        </is>
      </c>
      <c r="B11" s="4">
        <f>IF(AND(ISNUMBER(B8),ISNUMBER(B10)),B8+B10,"")</f>
        <v/>
      </c>
    </row>
    <row r="12">
      <c r="A12" t="inlineStr">
        <is>
          <t>Tổng thuế quy đổi (VND)</t>
        </is>
      </c>
      <c r="B12" s="4">
        <f>IF(AND(ISNUMBER(B11),ISNUMBER(B4)),B11*B4,"")</f>
        <v/>
      </c>
    </row>
    <row r="14">
      <c r="A14" t="inlineStr">
        <is>
          <t>Công thức quy đổi lấy từ Thông tư 69/2025/TT-BTC Điều 9 khoản 5 điểm a (khi hợp đồng ghi doanh thu không gồm thuế GTGT).</t>
        </is>
      </c>
    </row>
    <row r="15">
      <c r="A15" t="inlineStr">
        <is>
          <t>Ví dụ điền thử bằng số giả định của bạn — mẫu này KHÔNG khẳng định tỷ lệ nào áp dụng cho dịch vụ của bạn.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4" customWidth="1" min="3" max="3"/>
    <col width="26" customWidth="1" min="4" max="4"/>
    <col width="26" customWidth="1" min="5" max="5"/>
    <col width="38" customWidth="1" min="6" max="6"/>
    <col width="14" customWidth="1" min="7" max="7"/>
    <col width="14" customWidth="1" min="8" max="8"/>
    <col width="24" customWidth="1" min="9" max="9"/>
    <col width="32" customWidth="1" min="10" max="10"/>
  </cols>
  <sheetData>
    <row r="1">
      <c r="A1" s="5" t="inlineStr">
        <is>
          <t>Ngày thanh toán</t>
        </is>
      </c>
      <c r="B1" s="5" t="inlineStr">
        <is>
          <t>Nhà cung cấp</t>
        </is>
      </c>
      <c r="C1" s="5" t="inlineStr">
        <is>
          <t>Dịch vụ</t>
        </is>
      </c>
      <c r="D1" s="5" t="inlineStr">
        <is>
          <t>Nhà cung cấp đã đăng ký tự khai? (Có/Không/Chưa rõ)</t>
        </is>
      </c>
      <c r="E1" s="5" t="inlineStr">
        <is>
          <t>Thuộc diện bên mình khấu trừ nộp thay? (Có/Không/Chưa rõ)</t>
        </is>
      </c>
      <c r="F1" s="5" t="inlineStr">
        <is>
          <t>Hạn khai (từng lần: ngày thứ 10 kể từ ngày tiếp theo; theo tháng: ngày 20 tháng sau)</t>
        </is>
      </c>
      <c r="G1" s="5" t="inlineStr">
        <is>
          <t>Ngày đã khai</t>
        </is>
      </c>
      <c r="H1" s="5" t="inlineStr">
        <is>
          <t>Ngày đã nộp thuế</t>
        </is>
      </c>
      <c r="I1" s="5" t="inlineStr">
        <is>
          <t>Chứng từ nộp thuế (số/ngày)</t>
        </is>
      </c>
      <c r="J1" s="5" t="inlineStr">
        <is>
          <t>Ghi chú / người xác nhận</t>
        </is>
      </c>
    </row>
  </sheetData>
  <dataValidations count="1">
    <dataValidation sqref="D2:E500" showDropDown="0" showInputMessage="0" showErrorMessage="0" allowBlank="1" type="list">
      <formula1>"Có,Không,Chưa rõ"</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
  <sheetViews>
    <sheetView workbookViewId="0">
      <pane ySplit="1" topLeftCell="A2" activePane="bottomLeft" state="frozen"/>
      <selection pane="bottomLeft" activeCell="A1" sqref="A1"/>
    </sheetView>
  </sheetViews>
  <sheetFormatPr baseColWidth="8" defaultRowHeight="15"/>
  <cols>
    <col width="26" customWidth="1" min="1" max="1"/>
    <col width="10" customWidth="1" min="2" max="2"/>
    <col width="28" customWidth="1" min="3" max="3"/>
    <col width="36" customWidth="1" min="4" max="4"/>
    <col width="28" customWidth="1" min="5" max="5"/>
    <col width="28" customWidth="1" min="6" max="6"/>
    <col width="22" customWidth="1" min="7" max="7"/>
    <col width="32" customWidth="1" min="8" max="8"/>
    <col width="14" customWidth="1" min="9" max="9"/>
  </cols>
  <sheetData>
    <row r="1">
      <c r="A1" s="5" t="inlineStr">
        <is>
          <t>Nhà cung cấp</t>
        </is>
      </c>
      <c r="B1" s="5" t="inlineStr">
        <is>
          <t>Tháng</t>
        </is>
      </c>
      <c r="C1" s="5" t="inlineStr">
        <is>
          <t>Hợp đồng / điều khoản dịch vụ</t>
        </is>
      </c>
      <c r="D1" s="5" t="inlineStr">
        <is>
          <t>Hóa đơn / invoice (tên-địa chỉ-MST doanh nghiệp đúng?)</t>
        </is>
      </c>
      <c r="E1" s="5" t="inlineStr">
        <is>
          <t>Chứng từ thanh toán không dùng tiền mặt</t>
        </is>
      </c>
      <c r="F1" s="5" t="inlineStr">
        <is>
          <t>Tờ khai thuế nhà thầu (nếu bên mình khai)</t>
        </is>
      </c>
      <c r="G1" s="5" t="inlineStr">
        <is>
          <t>Chứng từ nộp thuế</t>
        </is>
      </c>
      <c r="H1" s="5" t="inlineStr">
        <is>
          <t>Văn bản/công văn đã tham chiếu</t>
        </is>
      </c>
      <c r="I1" s="5" t="inlineStr">
        <is>
          <t>Đủ hồ sơ? (Đủ/Thiếu)</t>
        </is>
      </c>
    </row>
  </sheetData>
  <dataValidations count="1">
    <dataValidation sqref="I2:I500" showDropDown="0" showInputMessage="0" showErrorMessage="0" allowBlank="1" type="list">
      <formula1>"Đủ,Thiếu"</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50" customWidth="1" min="1" max="1"/>
  </cols>
  <sheetData>
    <row r="1">
      <c r="A1" s="6" t="inlineStr">
        <is>
          <t>Bảng tính thuế nhà thầu — VIDCO GROUP (vidcogroup.com/tinh-thue-nha-thau-gross-net/)</t>
        </is>
      </c>
    </row>
    <row r="2">
      <c r="A2" t="inlineStr"/>
    </row>
    <row r="3">
      <c r="A3" t="inlineStr">
        <is>
          <t>1. Mẫu KHÔNG điền sẵn tỷ lệ, tỷ giá hay số liệu. Thuế suất áp dụng phụ thuộc phân loại dịch vụ và việc nhà cung cấp đã đăng ký tự khai hay bên bạn phải khấu trừ nộp thay.</t>
        </is>
      </c>
    </row>
    <row r="4">
      <c r="A4" t="inlineStr">
        <is>
          <t>2. Sheet "Nhật ký khai": theo dõi từng khoản thanh toán, hạn khai và chứng từ nộp. Hạn khai ghi theo Nghị định 252/2026/NĐ-CP Điều 10 — kiểm lại văn bản hiện hành trước khi dùng.</t>
        </is>
      </c>
    </row>
    <row r="5">
      <c r="A5" t="inlineStr">
        <is>
          <t>3. Sheet "Hồ sơ chứng từ": gom hợp đồng, hóa đơn/invoice, chứng từ thanh toán, tờ khai, chứng từ nộp thuế cho từng nhà cung cấp theo tháng.</t>
        </is>
      </c>
    </row>
    <row r="6">
      <c r="A6" t="inlineStr">
        <is>
          <t>4. Tra cứu nhà cung cấp nước ngoài đã đăng ký thuế tại cổng etaxvn.gdt.gov.vn của Tổng cục Thuế.</t>
        </is>
      </c>
    </row>
    <row r="7">
      <c r="A7" t="inlineStr">
        <is>
          <t>5. Đây là công cụ ghi chép tham khảo, không thay tư vấn của kế toán hoặc cơ quan thuế. Văn bản có thể thay đổi.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2026-10-18T05:37:49Z</dcterms:created>
  <dcterms:modified xmlns:dcterms="http://purl.org/dc/terms/" xmlns:xsi="http://www.w3.org/2001/XMLSchema-instance" xsi:type="dcterms:W3CDTF">2026-10-18T05:37:49Z</dcterms:modified>
</cp:coreProperties>
</file>